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545"/>
  </bookViews>
  <sheets>
    <sheet name="完成品" sheetId="2" r:id="rId1"/>
    <sheet name="元" sheetId="1" r:id="rId2"/>
  </sheets>
  <externalReferences>
    <externalReference r:id="rId3"/>
  </externalReferences>
  <definedNames>
    <definedName name="_xlnm.Print_Area" localSheetId="0">完成品!$F$11</definedName>
    <definedName name="画像" localSheetId="0">INDIRECT(背景の選択)</definedName>
    <definedName name="画像">INDIRECT(背景の選択)</definedName>
    <definedName name="背景01">完成品!$B$11</definedName>
    <definedName name="背景02">完成品!$B$12</definedName>
    <definedName name="背景03">完成品!$B$13</definedName>
    <definedName name="背景04">完成品!$B$14</definedName>
    <definedName name="背景05">完成品!$B$15</definedName>
    <definedName name="背景06">完成品!$B$16</definedName>
    <definedName name="背景07">完成品!$B$17</definedName>
    <definedName name="背景08">完成品!$B$18</definedName>
    <definedName name="背景の選択">[1]完成品!$H$2</definedName>
  </definedNames>
  <calcPr calcId="145621"/>
</workbook>
</file>

<file path=xl/calcChain.xml><?xml version="1.0" encoding="utf-8"?>
<calcChain xmlns="http://schemas.openxmlformats.org/spreadsheetml/2006/main">
  <c r="G2" i="2" l="1"/>
  <c r="F2" i="2"/>
</calcChain>
</file>

<file path=xl/sharedStrings.xml><?xml version="1.0" encoding="utf-8"?>
<sst xmlns="http://schemas.openxmlformats.org/spreadsheetml/2006/main" count="63" uniqueCount="37">
  <si>
    <t>日付</t>
    <rPh sb="0" eb="2">
      <t>ヒヅケ</t>
    </rPh>
    <phoneticPr fontId="1"/>
  </si>
  <si>
    <t>今日の花</t>
    <rPh sb="0" eb="2">
      <t>キョウ</t>
    </rPh>
    <rPh sb="3" eb="4">
      <t>ハナ</t>
    </rPh>
    <phoneticPr fontId="1"/>
  </si>
  <si>
    <t>花言葉</t>
    <rPh sb="0" eb="3">
      <t>ハナコトバ</t>
    </rPh>
    <phoneticPr fontId="1"/>
  </si>
  <si>
    <t>背景番号</t>
    <rPh sb="0" eb="2">
      <t>ハイケイ</t>
    </rPh>
    <rPh sb="2" eb="4">
      <t>バンゴウ</t>
    </rPh>
    <phoneticPr fontId="1"/>
  </si>
  <si>
    <t>エリカ</t>
    <phoneticPr fontId="1"/>
  </si>
  <si>
    <t xml:space="preserve">謙遜、休息 </t>
    <phoneticPr fontId="1"/>
  </si>
  <si>
    <t>アイスランド・ポピー</t>
    <phoneticPr fontId="1"/>
  </si>
  <si>
    <t xml:space="preserve">慰め </t>
    <phoneticPr fontId="1"/>
  </si>
  <si>
    <t>花桃</t>
    <rPh sb="0" eb="1">
      <t>ハナ</t>
    </rPh>
    <rPh sb="1" eb="2">
      <t>モモ</t>
    </rPh>
    <phoneticPr fontId="1"/>
  </si>
  <si>
    <t>恋のとりこ、よい気立て</t>
    <phoneticPr fontId="1"/>
  </si>
  <si>
    <t>アザレア</t>
  </si>
  <si>
    <t>節制、愛の喜び</t>
    <phoneticPr fontId="1"/>
  </si>
  <si>
    <t>君子欄</t>
    <rPh sb="0" eb="2">
      <t>クンシ</t>
    </rPh>
    <rPh sb="2" eb="3">
      <t>ラン</t>
    </rPh>
    <phoneticPr fontId="1"/>
  </si>
  <si>
    <t>貴い</t>
    <phoneticPr fontId="1"/>
  </si>
  <si>
    <t>ベゴニア</t>
  </si>
  <si>
    <t>親切、丁寧</t>
    <phoneticPr fontId="1"/>
  </si>
  <si>
    <t>風鈴層</t>
    <rPh sb="0" eb="2">
      <t>フウリン</t>
    </rPh>
    <rPh sb="2" eb="3">
      <t>ソウ</t>
    </rPh>
    <phoneticPr fontId="1"/>
  </si>
  <si>
    <t>感謝、後悔</t>
    <phoneticPr fontId="1"/>
  </si>
  <si>
    <t>番号</t>
    <rPh sb="0" eb="2">
      <t>バンゴウ</t>
    </rPh>
    <phoneticPr fontId="1"/>
  </si>
  <si>
    <t>画像</t>
    <rPh sb="0" eb="2">
      <t>ガゾウ</t>
    </rPh>
    <phoneticPr fontId="1"/>
  </si>
  <si>
    <t>背景01</t>
    <rPh sb="0" eb="2">
      <t>ハイケイ</t>
    </rPh>
    <phoneticPr fontId="1"/>
  </si>
  <si>
    <t>背景02</t>
    <rPh sb="0" eb="2">
      <t>ハイケイ</t>
    </rPh>
    <phoneticPr fontId="1"/>
  </si>
  <si>
    <t>背景03</t>
    <rPh sb="0" eb="2">
      <t>ハイケイ</t>
    </rPh>
    <phoneticPr fontId="1"/>
  </si>
  <si>
    <t>背景04</t>
    <rPh sb="0" eb="2">
      <t>ハイケイ</t>
    </rPh>
    <phoneticPr fontId="1"/>
  </si>
  <si>
    <t>背景05</t>
    <rPh sb="0" eb="2">
      <t>ハイケイ</t>
    </rPh>
    <phoneticPr fontId="1"/>
  </si>
  <si>
    <t>背景06</t>
    <rPh sb="0" eb="2">
      <t>ハイケイ</t>
    </rPh>
    <phoneticPr fontId="1"/>
  </si>
  <si>
    <t>背景07</t>
    <rPh sb="0" eb="2">
      <t>ハイケイ</t>
    </rPh>
    <phoneticPr fontId="1"/>
  </si>
  <si>
    <t>背景08</t>
    <rPh sb="0" eb="2">
      <t>ハイケイ</t>
    </rPh>
    <phoneticPr fontId="1"/>
  </si>
  <si>
    <t>エリカ</t>
    <phoneticPr fontId="1"/>
  </si>
  <si>
    <t xml:space="preserve">謙遜、休息 </t>
    <phoneticPr fontId="1"/>
  </si>
  <si>
    <t>アイスランド・ポピー</t>
    <phoneticPr fontId="1"/>
  </si>
  <si>
    <t xml:space="preserve">慰め </t>
    <phoneticPr fontId="1"/>
  </si>
  <si>
    <t>恋のとりこ、よい気立て</t>
    <phoneticPr fontId="1"/>
  </si>
  <si>
    <t>節制、愛の喜び</t>
    <phoneticPr fontId="1"/>
  </si>
  <si>
    <t>貴い</t>
    <phoneticPr fontId="1"/>
  </si>
  <si>
    <t>親切、丁寧</t>
    <phoneticPr fontId="1"/>
  </si>
  <si>
    <t>感謝、後悔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</si>
</sst>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e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emf"/><Relationship Id="rId5" Type="http://schemas.openxmlformats.org/officeDocument/2006/relationships/image" Target="../media/image5.WMF"/><Relationship Id="rId10" Type="http://schemas.openxmlformats.org/officeDocument/2006/relationships/image" Target="../media/image10.emf"/><Relationship Id="rId4" Type="http://schemas.openxmlformats.org/officeDocument/2006/relationships/image" Target="../media/image4.WMF"/><Relationship Id="rId9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4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55389</xdr:colOff>
      <xdr:row>10</xdr:row>
      <xdr:rowOff>68436</xdr:rowOff>
    </xdr:from>
    <xdr:to>
      <xdr:col>1</xdr:col>
      <xdr:colOff>1675389</xdr:colOff>
      <xdr:row>10</xdr:row>
      <xdr:rowOff>1342014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14400" y="1609725"/>
          <a:ext cx="1273578" cy="1620000"/>
        </a:xfrm>
        <a:prstGeom prst="rect">
          <a:avLst/>
        </a:prstGeom>
      </xdr:spPr>
    </xdr:pic>
    <xdr:clientData/>
  </xdr:twoCellAnchor>
  <xdr:twoCellAnchor editAs="oneCell">
    <xdr:from>
      <xdr:col>1</xdr:col>
      <xdr:colOff>61739</xdr:colOff>
      <xdr:row>11</xdr:row>
      <xdr:rowOff>60149</xdr:rowOff>
    </xdr:from>
    <xdr:to>
      <xdr:col>1</xdr:col>
      <xdr:colOff>1694439</xdr:colOff>
      <xdr:row>11</xdr:row>
      <xdr:rowOff>1502701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842613" y="3394075"/>
          <a:ext cx="1442552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52215</xdr:colOff>
      <xdr:row>12</xdr:row>
      <xdr:rowOff>41522</xdr:rowOff>
    </xdr:from>
    <xdr:to>
      <xdr:col>1</xdr:col>
      <xdr:colOff>1684915</xdr:colOff>
      <xdr:row>12</xdr:row>
      <xdr:rowOff>1311777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19237" y="5003800"/>
          <a:ext cx="1270255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42690</xdr:colOff>
      <xdr:row>13</xdr:row>
      <xdr:rowOff>49920</xdr:rowOff>
    </xdr:from>
    <xdr:to>
      <xdr:col>1</xdr:col>
      <xdr:colOff>1675390</xdr:colOff>
      <xdr:row>13</xdr:row>
      <xdr:rowOff>1189079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75260" y="6661150"/>
          <a:ext cx="1139159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61740</xdr:colOff>
      <xdr:row>14</xdr:row>
      <xdr:rowOff>55007</xdr:rowOff>
    </xdr:from>
    <xdr:to>
      <xdr:col>1</xdr:col>
      <xdr:colOff>1694440</xdr:colOff>
      <xdr:row>14</xdr:row>
      <xdr:rowOff>1469742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856522" y="8518525"/>
          <a:ext cx="1414735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61740</xdr:colOff>
      <xdr:row>15</xdr:row>
      <xdr:rowOff>55036</xdr:rowOff>
    </xdr:from>
    <xdr:to>
      <xdr:col>1</xdr:col>
      <xdr:colOff>1694440</xdr:colOff>
      <xdr:row>15</xdr:row>
      <xdr:rowOff>1164913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008951" y="10080625"/>
          <a:ext cx="1109877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61740</xdr:colOff>
      <xdr:row>16</xdr:row>
      <xdr:rowOff>67225</xdr:rowOff>
    </xdr:from>
    <xdr:to>
      <xdr:col>1</xdr:col>
      <xdr:colOff>1694440</xdr:colOff>
      <xdr:row>16</xdr:row>
      <xdr:rowOff>1343224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25890" y="11890375"/>
          <a:ext cx="1275999" cy="1632700"/>
        </a:xfrm>
        <a:prstGeom prst="rect">
          <a:avLst/>
        </a:prstGeom>
      </xdr:spPr>
    </xdr:pic>
    <xdr:clientData/>
  </xdr:twoCellAnchor>
  <xdr:twoCellAnchor editAs="oneCell">
    <xdr:from>
      <xdr:col>1</xdr:col>
      <xdr:colOff>74580</xdr:colOff>
      <xdr:row>17</xdr:row>
      <xdr:rowOff>58772</xdr:rowOff>
    </xdr:from>
    <xdr:to>
      <xdr:col>1</xdr:col>
      <xdr:colOff>1694580</xdr:colOff>
      <xdr:row>17</xdr:row>
      <xdr:rowOff>1142129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028701" y="13506451"/>
          <a:ext cx="1083357" cy="162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22814</xdr:colOff>
          <xdr:row>10</xdr:row>
          <xdr:rowOff>14883</xdr:rowOff>
        </xdr:from>
        <xdr:to>
          <xdr:col>6</xdr:col>
          <xdr:colOff>22814</xdr:colOff>
          <xdr:row>11</xdr:row>
          <xdr:rowOff>14883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画像" spid="_x0000_s2049"/>
                </a:ext>
              </a:extLst>
            </xdr:cNvPicPr>
          </xdr:nvPicPr>
          <xdr:blipFill rotWithShape="1">
            <a:blip xmlns:r="http://schemas.openxmlformats.org/officeDocument/2006/relationships" r:embed="rId9"/>
            <a:srcRect l="978" t="869" r="1222" b="1967"/>
            <a:stretch>
              <a:fillRect/>
            </a:stretch>
          </xdr:blipFill>
          <xdr:spPr bwMode="auto">
            <a:xfrm>
              <a:off x="6747464" y="1729383"/>
              <a:ext cx="2333625" cy="1714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402104</xdr:colOff>
          <xdr:row>10</xdr:row>
          <xdr:rowOff>433472</xdr:rowOff>
        </xdr:from>
        <xdr:to>
          <xdr:col>6</xdr:col>
          <xdr:colOff>402104</xdr:colOff>
          <xdr:row>10</xdr:row>
          <xdr:rowOff>604922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$F$2" spid="_x0000_s2050"/>
                </a:ext>
              </a:extLst>
            </xdr:cNvPicPr>
          </xdr:nvPicPr>
          <xdr:blipFill rotWithShape="1">
            <a:blip xmlns:r="http://schemas.openxmlformats.org/officeDocument/2006/relationships" r:embed="rId10"/>
            <a:srcRect l="494" t="7941" r="764" b="10117"/>
            <a:stretch>
              <a:fillRect/>
            </a:stretch>
          </xdr:blipFill>
          <xdr:spPr bwMode="auto">
            <a:xfrm>
              <a:off x="7126754" y="2147972"/>
              <a:ext cx="2333625" cy="171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403222</xdr:colOff>
          <xdr:row>10</xdr:row>
          <xdr:rowOff>607340</xdr:rowOff>
        </xdr:from>
        <xdr:to>
          <xdr:col>6</xdr:col>
          <xdr:colOff>403222</xdr:colOff>
          <xdr:row>10</xdr:row>
          <xdr:rowOff>778790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$G$2" spid="_x0000_s2051"/>
                </a:ext>
              </a:extLst>
            </xdr:cNvPicPr>
          </xdr:nvPicPr>
          <xdr:blipFill rotWithShape="1">
            <a:blip xmlns:r="http://schemas.openxmlformats.org/officeDocument/2006/relationships" r:embed="rId11"/>
            <a:srcRect l="624" t="8227" r="756" b="9830"/>
            <a:stretch>
              <a:fillRect/>
            </a:stretch>
          </xdr:blipFill>
          <xdr:spPr bwMode="auto">
            <a:xfrm>
              <a:off x="7127872" y="2321840"/>
              <a:ext cx="2333625" cy="171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461991</xdr:colOff>
          <xdr:row>10</xdr:row>
          <xdr:rowOff>268069</xdr:rowOff>
        </xdr:from>
        <xdr:to>
          <xdr:col>5</xdr:col>
          <xdr:colOff>1147791</xdr:colOff>
          <xdr:row>10</xdr:row>
          <xdr:rowOff>439519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$E$2" spid="_x0000_s2052"/>
                </a:ext>
              </a:extLst>
            </xdr:cNvPicPr>
          </xdr:nvPicPr>
          <xdr:blipFill rotWithShape="1">
            <a:blip xmlns:r="http://schemas.openxmlformats.org/officeDocument/2006/relationships" r:embed="rId12"/>
            <a:srcRect l="3429" t="11287" r="3060" b="8349"/>
            <a:stretch>
              <a:fillRect/>
            </a:stretch>
          </xdr:blipFill>
          <xdr:spPr bwMode="auto">
            <a:xfrm>
              <a:off x="7186641" y="1982569"/>
              <a:ext cx="685800" cy="171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oru/Pictures/warabi/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元"/>
      <sheetName val="完成品"/>
    </sheetNames>
    <sheetDataSet>
      <sheetData sheetId="0"/>
      <sheetData sheetId="1"/>
      <sheetData sheetId="2"/>
      <sheetData sheetId="3">
        <row r="2">
          <cell r="H2" t="str">
            <v>背景03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/>
  </sheetViews>
  <sheetFormatPr defaultRowHeight="13.5"/>
  <cols>
    <col min="2" max="3" width="30.625" customWidth="1"/>
    <col min="6" max="8" width="30.625" customWidth="1"/>
  </cols>
  <sheetData>
    <row r="1" spans="1:8">
      <c r="A1" s="3" t="s">
        <v>0</v>
      </c>
      <c r="B1" s="4" t="s">
        <v>1</v>
      </c>
      <c r="C1" s="4" t="s">
        <v>2</v>
      </c>
      <c r="E1" s="3" t="s">
        <v>0</v>
      </c>
      <c r="F1" s="4" t="s">
        <v>1</v>
      </c>
      <c r="G1" s="4" t="s">
        <v>2</v>
      </c>
      <c r="H1" s="3" t="s">
        <v>3</v>
      </c>
    </row>
    <row r="2" spans="1:8">
      <c r="A2" s="1">
        <v>41699</v>
      </c>
      <c r="B2" t="s">
        <v>28</v>
      </c>
      <c r="C2" t="s">
        <v>29</v>
      </c>
      <c r="E2" s="1">
        <v>41703</v>
      </c>
      <c r="F2" t="str">
        <f>VLOOKUP(E2,$A$2:$C$8,2,0)</f>
        <v>君子欄</v>
      </c>
      <c r="G2" t="str">
        <f>VLOOKUP(E2,$A$2:$C$8,3,0)</f>
        <v>貴い</v>
      </c>
      <c r="H2" t="s">
        <v>22</v>
      </c>
    </row>
    <row r="3" spans="1:8">
      <c r="A3" s="1">
        <v>41700</v>
      </c>
      <c r="B3" s="2" t="s">
        <v>30</v>
      </c>
      <c r="C3" t="s">
        <v>31</v>
      </c>
    </row>
    <row r="4" spans="1:8">
      <c r="A4" s="1">
        <v>41701</v>
      </c>
      <c r="B4" t="s">
        <v>8</v>
      </c>
      <c r="C4" t="s">
        <v>32</v>
      </c>
    </row>
    <row r="5" spans="1:8">
      <c r="A5" s="1">
        <v>41702</v>
      </c>
      <c r="B5" t="s">
        <v>10</v>
      </c>
      <c r="C5" t="s">
        <v>33</v>
      </c>
    </row>
    <row r="6" spans="1:8">
      <c r="A6" s="1">
        <v>41703</v>
      </c>
      <c r="B6" t="s">
        <v>12</v>
      </c>
      <c r="C6" t="s">
        <v>34</v>
      </c>
    </row>
    <row r="7" spans="1:8">
      <c r="A7" s="1">
        <v>41704</v>
      </c>
      <c r="B7" t="s">
        <v>14</v>
      </c>
      <c r="C7" t="s">
        <v>35</v>
      </c>
    </row>
    <row r="8" spans="1:8">
      <c r="A8" s="1">
        <v>41705</v>
      </c>
      <c r="B8" t="s">
        <v>16</v>
      </c>
      <c r="C8" t="s">
        <v>36</v>
      </c>
    </row>
    <row r="10" spans="1:8">
      <c r="A10" s="3" t="s">
        <v>18</v>
      </c>
      <c r="B10" s="4" t="s">
        <v>19</v>
      </c>
    </row>
    <row r="11" spans="1:8" ht="135" customHeight="1">
      <c r="A11" t="s">
        <v>20</v>
      </c>
    </row>
    <row r="12" spans="1:8" ht="135" customHeight="1">
      <c r="A12" t="s">
        <v>21</v>
      </c>
    </row>
    <row r="13" spans="1:8" ht="135" customHeight="1">
      <c r="A13" t="s">
        <v>22</v>
      </c>
    </row>
    <row r="14" spans="1:8" ht="135" customHeight="1">
      <c r="A14" t="s">
        <v>23</v>
      </c>
    </row>
    <row r="15" spans="1:8" ht="135" customHeight="1">
      <c r="A15" t="s">
        <v>24</v>
      </c>
    </row>
    <row r="16" spans="1:8" ht="135" customHeight="1">
      <c r="A16" t="s">
        <v>25</v>
      </c>
    </row>
    <row r="17" spans="1:1" ht="135" customHeight="1">
      <c r="A17" t="s">
        <v>26</v>
      </c>
    </row>
    <row r="18" spans="1:1" ht="135" customHeight="1">
      <c r="A18" t="s">
        <v>27</v>
      </c>
    </row>
  </sheetData>
  <phoneticPr fontId="1"/>
  <dataValidations count="2">
    <dataValidation type="list" allowBlank="1" showInputMessage="1" showErrorMessage="1" sqref="E2">
      <formula1>$A$2:$A$8</formula1>
    </dataValidation>
    <dataValidation type="list" allowBlank="1" showInputMessage="1" showErrorMessage="1" sqref="H2">
      <formula1>$A$11:$A$18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N25" sqref="N25"/>
    </sheetView>
  </sheetViews>
  <sheetFormatPr defaultRowHeight="13.5"/>
  <cols>
    <col min="2" max="3" width="20.625" customWidth="1"/>
    <col min="6" max="8" width="9" customWidth="1"/>
  </cols>
  <sheetData>
    <row r="1" spans="1:8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H1" t="s">
        <v>3</v>
      </c>
    </row>
    <row r="2" spans="1:8">
      <c r="A2" s="1">
        <v>41699</v>
      </c>
      <c r="B2" t="s">
        <v>4</v>
      </c>
      <c r="C2" t="s">
        <v>5</v>
      </c>
    </row>
    <row r="3" spans="1:8">
      <c r="A3" s="1">
        <v>41700</v>
      </c>
      <c r="B3" s="2" t="s">
        <v>6</v>
      </c>
      <c r="C3" t="s">
        <v>7</v>
      </c>
    </row>
    <row r="4" spans="1:8">
      <c r="A4" s="1">
        <v>41701</v>
      </c>
      <c r="B4" t="s">
        <v>8</v>
      </c>
      <c r="C4" t="s">
        <v>9</v>
      </c>
    </row>
    <row r="5" spans="1:8">
      <c r="A5" s="1">
        <v>41702</v>
      </c>
      <c r="B5" t="s">
        <v>10</v>
      </c>
      <c r="C5" t="s">
        <v>11</v>
      </c>
    </row>
    <row r="6" spans="1:8">
      <c r="A6" s="1">
        <v>41703</v>
      </c>
      <c r="B6" t="s">
        <v>12</v>
      </c>
      <c r="C6" t="s">
        <v>13</v>
      </c>
    </row>
    <row r="7" spans="1:8">
      <c r="A7" s="1">
        <v>41704</v>
      </c>
      <c r="B7" t="s">
        <v>14</v>
      </c>
      <c r="C7" t="s">
        <v>15</v>
      </c>
    </row>
    <row r="8" spans="1:8">
      <c r="A8" s="1">
        <v>41705</v>
      </c>
      <c r="B8" t="s">
        <v>16</v>
      </c>
      <c r="C8" t="s">
        <v>17</v>
      </c>
    </row>
    <row r="10" spans="1:8">
      <c r="A10" t="s">
        <v>18</v>
      </c>
      <c r="B10" t="s">
        <v>19</v>
      </c>
    </row>
    <row r="11" spans="1:8">
      <c r="A11" t="s">
        <v>20</v>
      </c>
    </row>
    <row r="12" spans="1:8">
      <c r="A12" t="s">
        <v>21</v>
      </c>
    </row>
    <row r="13" spans="1:8">
      <c r="A13" t="s">
        <v>22</v>
      </c>
    </row>
    <row r="14" spans="1:8">
      <c r="A14" t="s">
        <v>23</v>
      </c>
    </row>
    <row r="15" spans="1:8">
      <c r="A15" t="s">
        <v>24</v>
      </c>
    </row>
    <row r="16" spans="1:8">
      <c r="A16" t="s">
        <v>25</v>
      </c>
    </row>
    <row r="17" spans="1:1">
      <c r="A17" t="s">
        <v>26</v>
      </c>
    </row>
    <row r="18" spans="1:1">
      <c r="A18" t="s">
        <v>27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完成品</vt:lpstr>
      <vt:lpstr>元</vt:lpstr>
      <vt:lpstr>完成品!Print_Area</vt:lpstr>
      <vt:lpstr>背景01</vt:lpstr>
      <vt:lpstr>背景02</vt:lpstr>
      <vt:lpstr>背景03</vt:lpstr>
      <vt:lpstr>背景04</vt:lpstr>
      <vt:lpstr>背景05</vt:lpstr>
      <vt:lpstr>背景06</vt:lpstr>
      <vt:lpstr>背景07</vt:lpstr>
      <vt:lpstr>背景08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Kaoru</dc:creator>
  <cp:lastModifiedBy>Kaoru</cp:lastModifiedBy>
  <dcterms:created xsi:type="dcterms:W3CDTF">2014-02-27T02:10:34Z</dcterms:created>
  <dcterms:modified xsi:type="dcterms:W3CDTF">2014-02-27T02:11:07Z</dcterms:modified>
</cp:coreProperties>
</file>